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7"/>
  <workbookPr/>
  <mc:AlternateContent xmlns:mc="http://schemas.openxmlformats.org/markup-compatibility/2006">
    <mc:Choice Requires="x15">
      <x15ac:absPath xmlns:x15ac="http://schemas.microsoft.com/office/spreadsheetml/2010/11/ac" url="/Users/ip4s/Desktop/"/>
    </mc:Choice>
  </mc:AlternateContent>
  <xr:revisionPtr revIDLastSave="0" documentId="13_ncr:1_{7AC4B881-2B89-234D-8360-138C853CBD46}" xr6:coauthVersionLast="47" xr6:coauthVersionMax="47" xr10:uidLastSave="{00000000-0000-0000-0000-000000000000}"/>
  <bookViews>
    <workbookView xWindow="0" yWindow="500" windowWidth="28800" windowHeight="15800" xr2:uid="{00000000-000D-0000-FFFF-FFFF00000000}"/>
  </bookViews>
  <sheets>
    <sheet name="Data" sheetId="1" r:id="rId1"/>
    <sheet name="Nhóm chủ đề" sheetId="2" r:id="rId2"/>
    <sheet name="Nhóm tính chất công việc" sheetId="3" r:id="rId3"/>
    <sheet name="Độ khó"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<sst xmlns="http://schemas.openxmlformats.org/spreadsheetml/2006/main" count="202" uniqueCount="154">
  <si>
    <r>
      <rPr>
        <b/>
        <sz val="11"/>
        <color theme="1"/>
        <rFont val="Calibri"/>
        <family val="2"/>
      </rPr>
      <t>STT</t>
    </r>
  </si>
  <si>
    <t>STT</t>
  </si>
  <si>
    <t>code</t>
  </si>
  <si>
    <t>active</t>
  </si>
  <si>
    <r>
      <rPr>
        <b/>
        <sz val="11"/>
        <color theme="1"/>
        <rFont val="Calibri"/>
        <family val="2"/>
      </rPr>
      <t>Mã</t>
    </r>
  </si>
  <si>
    <r>
      <rPr>
        <b/>
        <sz val="11"/>
        <color theme="1"/>
        <rFont val="Calibri"/>
        <family val="2"/>
      </rPr>
      <t>Tên</t>
    </r>
  </si>
  <si>
    <t>no</t>
  </si>
  <si>
    <t>name</t>
  </si>
  <si>
    <t>score</t>
  </si>
  <si>
    <t>Gửi duyệt</t>
  </si>
  <si>
    <t>Đáp án A (VI)</t>
  </si>
  <si>
    <t>Đáp án A (EN)</t>
  </si>
  <si>
    <t>Đáp án B (VI)</t>
  </si>
  <si>
    <t>Đáp án B (EN)</t>
  </si>
  <si>
    <t>Giải thích đáp án (VI)</t>
  </si>
  <si>
    <t>Giải thích đáp án (EN)</t>
  </si>
  <si>
    <t>Tính điểm cho câu hỏi nhiều đáp án (cho câu mutiple)</t>
  </si>
  <si>
    <t>Dạng đáp án</t>
  </si>
  <si>
    <r>
      <rPr>
        <b/>
        <sz val="8"/>
        <color theme="1"/>
        <rFont val="Times New Roman"/>
        <family val="1"/>
      </rPr>
      <t>STT</t>
    </r>
  </si>
  <si>
    <r>
      <t>Điểm</t>
    </r>
    <r>
      <rPr>
        <b/>
        <sz val="8"/>
        <color theme="5"/>
        <rFont val="Times New Roman"/>
        <family val="1"/>
      </rPr>
      <t xml:space="preserve"> (*)</t>
    </r>
  </si>
  <si>
    <r>
      <t xml:space="preserve">Loại câu hỏi </t>
    </r>
    <r>
      <rPr>
        <b/>
        <sz val="8"/>
        <color theme="5"/>
        <rFont val="Times New Roman"/>
        <family val="1"/>
      </rPr>
      <t xml:space="preserve"> (*)</t>
    </r>
  </si>
  <si>
    <r>
      <rPr>
        <b/>
        <sz val="8"/>
        <color theme="1"/>
        <rFont val="Times New Roman"/>
        <family val="1"/>
      </rPr>
      <t xml:space="preserve">Nhóm chủ đề </t>
    </r>
    <r>
      <rPr>
        <b/>
        <sz val="8"/>
        <color rgb="FFFF0000"/>
        <rFont val="Times New Roman"/>
        <family val="1"/>
      </rPr>
      <t xml:space="preserve"> (*)</t>
    </r>
  </si>
  <si>
    <r>
      <rPr>
        <b/>
        <sz val="8"/>
        <color theme="1"/>
        <rFont val="Times New Roman"/>
        <family val="1"/>
      </rPr>
      <t xml:space="preserve">Nhóm tính chất công việc </t>
    </r>
    <r>
      <rPr>
        <b/>
        <sz val="8"/>
        <color rgb="FFFF0000"/>
        <rFont val="Times New Roman"/>
        <family val="1"/>
      </rPr>
      <t xml:space="preserve"> (*)</t>
    </r>
  </si>
  <si>
    <r>
      <rPr>
        <b/>
        <sz val="8"/>
        <color theme="1"/>
        <rFont val="Times New Roman"/>
        <family val="1"/>
      </rPr>
      <t>Độ khó</t>
    </r>
    <r>
      <rPr>
        <b/>
        <sz val="8"/>
        <color rgb="FFFF0000"/>
        <rFont val="Times New Roman"/>
        <family val="1"/>
      </rPr>
      <t xml:space="preserve"> (*)</t>
    </r>
  </si>
  <si>
    <r>
      <rPr>
        <b/>
        <sz val="8"/>
        <color theme="1"/>
        <rFont val="Times New Roman"/>
        <family val="1"/>
      </rPr>
      <t>Câu hỏi (VI)</t>
    </r>
    <r>
      <rPr>
        <b/>
        <sz val="8"/>
        <color rgb="FFFF0000"/>
        <rFont val="Times New Roman"/>
        <family val="1"/>
      </rPr>
      <t xml:space="preserve"> (*)</t>
    </r>
  </si>
  <si>
    <r>
      <rPr>
        <b/>
        <sz val="8"/>
        <color theme="1"/>
        <rFont val="Times New Roman"/>
        <family val="1"/>
      </rPr>
      <t xml:space="preserve">Câu hỏi (EN) </t>
    </r>
    <r>
      <rPr>
        <b/>
        <sz val="8"/>
        <color rgb="FFFF0000"/>
        <rFont val="Times New Roman"/>
        <family val="1"/>
      </rPr>
      <t xml:space="preserve"> (*)</t>
    </r>
  </si>
  <si>
    <r>
      <rPr>
        <b/>
        <sz val="8"/>
        <color theme="1"/>
        <rFont val="Times New Roman"/>
        <family val="1"/>
      </rPr>
      <t xml:space="preserve">Định dạng: TEXT
</t>
    </r>
    <r>
      <rPr>
        <sz val="8"/>
        <rFont val="Times New Roman"/>
        <family val="1"/>
      </rPr>
      <t>Tên sản phẩm</t>
    </r>
  </si>
  <si>
    <r>
      <rPr>
        <b/>
        <sz val="8"/>
        <color theme="1"/>
        <rFont val="Times New Roman"/>
        <family val="1"/>
      </rPr>
      <t xml:space="preserve">Định dạng: DROPLIST
</t>
    </r>
    <r>
      <rPr>
        <sz val="8"/>
        <rFont val="Times New Roman"/>
        <family val="1"/>
      </rPr>
      <t>Trạng thái trên hệ thống
+ active: Đang hoạt động, 
+ inactive: Ngừng hoạt động</t>
    </r>
  </si>
  <si>
    <r>
      <t xml:space="preserve">Định dạng: NUMBER
</t>
    </r>
    <r>
      <rPr>
        <sz val="8"/>
        <color theme="1"/>
        <rFont val="Times New Roman"/>
        <family val="1"/>
      </rPr>
      <t>Điểm</t>
    </r>
  </si>
  <si>
    <r>
      <t xml:space="preserve">Định dạng: CODE
</t>
    </r>
    <r>
      <rPr>
        <sz val="8"/>
        <color theme="1"/>
        <rFont val="Times New Roman"/>
        <family val="1"/>
      </rPr>
      <t>Mã nhóm chủ đề
Xem thông tin Mã nhóm chủ đề trong sheet 'Nhóm chủ đề'</t>
    </r>
  </si>
  <si>
    <r>
      <t xml:space="preserve">Định dạng: DROPLIST
</t>
    </r>
    <r>
      <rPr>
        <sz val="8"/>
        <color theme="1"/>
        <rFont val="Times New Roman"/>
        <family val="1"/>
      </rPr>
      <t>Loại câu hỏi
+ Choice: Trắc nghiệm, 
+ Essay: Tự luận</t>
    </r>
  </si>
  <si>
    <r>
      <t xml:space="preserve">Định dạng: CODE
</t>
    </r>
    <r>
      <rPr>
        <sz val="8"/>
        <color theme="1"/>
        <rFont val="Times New Roman"/>
        <family val="1"/>
      </rPr>
      <t>Mã nhóm tính chất công việc
Xem thông tin Mã Mã nhóm tính chất công việc trong sheet 'Mã nhóm tính chất công việc'</t>
    </r>
    <r>
      <rPr>
        <b/>
        <sz val="8"/>
        <color theme="1"/>
        <rFont val="Times New Roman"/>
        <family val="1"/>
      </rPr>
      <t xml:space="preserve">
</t>
    </r>
    <r>
      <rPr>
        <sz val="8"/>
        <color rgb="FFFF0000"/>
        <rFont val="Times New Roman"/>
        <family val="1"/>
      </rPr>
      <t>Lưu ý</t>
    </r>
    <r>
      <rPr>
        <sz val="8"/>
        <color theme="1"/>
        <rFont val="Times New Roman"/>
        <family val="1"/>
      </rPr>
      <t>: Nếu có nhiều mã thì viết liền nhau, cách nhau dấu phẩy (,).
 VD: A0001,B002,D002</t>
    </r>
  </si>
  <si>
    <r>
      <t xml:space="preserve">Định dạng: CODE
</t>
    </r>
    <r>
      <rPr>
        <sz val="8"/>
        <color theme="1"/>
        <rFont val="Times New Roman"/>
        <family val="1"/>
      </rPr>
      <t>Độ khó
Xem thông tin Mã Độ khó trong sheet 'Độ khó'</t>
    </r>
  </si>
  <si>
    <r>
      <rPr>
        <b/>
        <sz val="8"/>
        <color theme="1"/>
        <rFont val="Times New Roman"/>
        <family val="1"/>
      </rPr>
      <t xml:space="preserve">Định dạng: Boolean
</t>
    </r>
    <r>
      <rPr>
        <sz val="8"/>
        <rFont val="Times New Roman"/>
        <family val="1"/>
      </rPr>
      <t>Gửi duyện</t>
    </r>
  </si>
  <si>
    <t>type_question</t>
  </si>
  <si>
    <t>is_request</t>
  </si>
  <si>
    <r>
      <rPr>
        <b/>
        <sz val="8"/>
        <color theme="1"/>
        <rFont val="Times New Roman"/>
        <family val="1"/>
      </rPr>
      <t xml:space="preserve">Định dạng: TEXT
</t>
    </r>
    <r>
      <rPr>
        <sz val="8"/>
        <rFont val="Times New Roman"/>
        <family val="1"/>
      </rPr>
      <t>Câu hỏi</t>
    </r>
  </si>
  <si>
    <t>type_answer</t>
  </si>
  <si>
    <t>calc_multiple_score</t>
  </si>
  <si>
    <t>answers_vi_1</t>
  </si>
  <si>
    <t>answers_en_1</t>
  </si>
  <si>
    <t>answers_vi_2</t>
  </si>
  <si>
    <t>answers_en_2</t>
  </si>
  <si>
    <t>activity_status</t>
  </si>
  <si>
    <t>approval_status</t>
  </si>
  <si>
    <t>choice</t>
  </si>
  <si>
    <t>essay</t>
  </si>
  <si>
    <t>Tech</t>
  </si>
  <si>
    <t>Năng lực chuyên môn</t>
  </si>
  <si>
    <t>Apt</t>
  </si>
  <si>
    <t>Năng khiếu</t>
  </si>
  <si>
    <t>Core</t>
  </si>
  <si>
    <t>Năng lực cốt lõi</t>
  </si>
  <si>
    <t>Culture</t>
  </si>
  <si>
    <t>Văn hóa</t>
  </si>
  <si>
    <t>IQ/ logic</t>
  </si>
  <si>
    <t>IQ</t>
  </si>
  <si>
    <r>
      <rPr>
        <sz val="11"/>
        <color theme="1"/>
        <rFont val="Calibri"/>
        <family val="2"/>
      </rPr>
      <t>STT</t>
    </r>
  </si>
  <si>
    <r>
      <rPr>
        <sz val="11"/>
        <color theme="1"/>
        <rFont val="Calibri"/>
        <family val="2"/>
      </rPr>
      <t>Mã</t>
    </r>
  </si>
  <si>
    <r>
      <rPr>
        <sz val="11"/>
        <color theme="1"/>
        <rFont val="Calibri"/>
        <family val="2"/>
      </rPr>
      <t>Tên</t>
    </r>
  </si>
  <si>
    <t>IT &amp; data</t>
  </si>
  <si>
    <t>IT-data</t>
  </si>
  <si>
    <t>Mid-back</t>
  </si>
  <si>
    <t>Front</t>
  </si>
  <si>
    <r>
      <rPr>
        <b/>
        <sz val="11"/>
        <color theme="1"/>
        <rFont val="Times New Roman"/>
        <family val="1"/>
      </rPr>
      <t>STT</t>
    </r>
  </si>
  <si>
    <r>
      <rPr>
        <b/>
        <sz val="11"/>
        <color theme="1"/>
        <rFont val="Times New Roman"/>
        <family val="1"/>
      </rPr>
      <t>Mã</t>
    </r>
  </si>
  <si>
    <r>
      <rPr>
        <b/>
        <sz val="11"/>
        <color theme="1"/>
        <rFont val="Times New Roman"/>
        <family val="1"/>
      </rPr>
      <t>Tên</t>
    </r>
  </si>
  <si>
    <t>Khó</t>
  </si>
  <si>
    <t>Trung bình</t>
  </si>
  <si>
    <t>Dễ</t>
  </si>
  <si>
    <t>Làm sao để tạo thiện cảm với khách hàng?</t>
  </si>
  <si>
    <t>How to build rapport with customers?</t>
  </si>
  <si>
    <r>
      <t xml:space="preserve">Định dạng: DROPLIST
</t>
    </r>
    <r>
      <rPr>
        <sz val="8"/>
        <color theme="1"/>
        <rFont val="Times New Roman"/>
        <family val="1"/>
      </rPr>
      <t>Trạng thái lead</t>
    </r>
    <r>
      <rPr>
        <b/>
        <sz val="8"/>
        <color theme="1"/>
        <rFont val="Times New Roman"/>
        <family val="1"/>
      </rPr>
      <t xml:space="preserve">
</t>
    </r>
    <r>
      <rPr>
        <sz val="8"/>
        <color theme="1"/>
        <rFont val="Times New Roman"/>
        <family val="1"/>
      </rPr>
      <t xml:space="preserve">+ single_choice: Trắc nghiệm 1 đáp án, 
+ multiple_choice: Trắc nghiệm nhiều đáp án, 
</t>
    </r>
  </si>
  <si>
    <t>single_choice</t>
  </si>
  <si>
    <t>multiple_choice</t>
  </si>
  <si>
    <r>
      <t xml:space="preserve">Định dạng: DROPLIST
</t>
    </r>
    <r>
      <rPr>
        <sz val="8"/>
        <color theme="1"/>
        <rFont val="Times New Roman"/>
        <family val="1"/>
      </rPr>
      <t>Trạng thái lead</t>
    </r>
    <r>
      <rPr>
        <b/>
        <sz val="8"/>
        <color theme="1"/>
        <rFont val="Times New Roman"/>
        <family val="1"/>
      </rPr>
      <t xml:space="preserve">
</t>
    </r>
    <r>
      <rPr>
        <sz val="8"/>
        <color theme="1"/>
        <rFont val="Times New Roman"/>
        <family val="1"/>
      </rPr>
      <t>+ entire_answer: Tính toàn bộ câu hỏi (điểm tính khi chọn đúng toàn bộ đáp án)
+ correct_answer: Tính từng đáp án đúng (điểm câu hỏi chia số đáp án đúng)</t>
    </r>
  </si>
  <si>
    <t>correct_answer</t>
  </si>
  <si>
    <t>Giọng nói rõ ràng, âm lượng vừa phải. Tư thế, cử chỉ đúng mực. Luôn giao tiếp bằng mắt và giữ nụ cười thường trực trên môi.</t>
  </si>
  <si>
    <t>Đáp án C (EN)</t>
  </si>
  <si>
    <t>Đáp án C (VI)</t>
  </si>
  <si>
    <t>Đáp án D (VI)</t>
  </si>
  <si>
    <t>Đáp án D (EN)</t>
  </si>
  <si>
    <t>Nói về điều khách hàng quan tâm và luôn nhớ tên khách hàng.</t>
  </si>
  <si>
    <t>Neat and tidy appearance; appropriate attire</t>
  </si>
  <si>
    <t>Clear voice, proper volume; proper posture and gestures; consistent eye contact and smiling</t>
  </si>
  <si>
    <t>Talk about topics the customer cares about and always remember their name</t>
  </si>
  <si>
    <t>All of the above combined</t>
  </si>
  <si>
    <t>answers_vi_3</t>
  </si>
  <si>
    <t>answers_en_3</t>
  </si>
  <si>
    <t>answers_vi_4</t>
  </si>
  <si>
    <t>answers_en_4</t>
  </si>
  <si>
    <r>
      <t xml:space="preserve">Định dạng: TEXT
</t>
    </r>
    <r>
      <rPr>
        <sz val="8"/>
        <color theme="1"/>
        <rFont val="Times New Roman"/>
        <family val="1"/>
      </rPr>
      <t>Đáp án đúng: Nhập key của câu hỏi.</t>
    </r>
    <r>
      <rPr>
        <b/>
        <sz val="8"/>
        <color theme="1"/>
        <rFont val="Times New Roman"/>
        <family val="1"/>
      </rPr>
      <t xml:space="preserve">
</t>
    </r>
    <r>
      <rPr>
        <sz val="8"/>
        <color theme="1"/>
        <rFont val="Times New Roman"/>
        <family val="1"/>
      </rPr>
      <t>Nếu nhiều đáp án thì cách nhau bằng dấu phẩy</t>
    </r>
  </si>
  <si>
    <t>2,3</t>
  </si>
  <si>
    <t>draft</t>
  </si>
  <si>
    <r>
      <rPr>
        <b/>
        <sz val="8"/>
        <color theme="1"/>
        <rFont val="Times New Roman"/>
        <family val="1"/>
      </rPr>
      <t xml:space="preserve">Định dạng: DROPLIST
</t>
    </r>
    <r>
      <rPr>
        <sz val="8"/>
        <rFont val="Times New Roman"/>
        <family val="1"/>
      </rPr>
      <t>Trạng thái trên hệ thống
+ draft: Lưu nháp, 
+ submitted: Gửi duyệt
+ approved: Đã duyệt, 
+ rejected: Từ chối</t>
    </r>
  </si>
  <si>
    <t>type_of_questionaire</t>
  </si>
  <si>
    <t>difficulty</t>
  </si>
  <si>
    <t>correct</t>
  </si>
  <si>
    <t>name_vi</t>
  </si>
  <si>
    <t>name_en</t>
  </si>
  <si>
    <t>explain_vi</t>
  </si>
  <si>
    <t>explain_en</t>
  </si>
  <si>
    <r>
      <t xml:space="preserve">Định dạng: Text
</t>
    </r>
    <r>
      <rPr>
        <sz val="8"/>
        <color theme="1"/>
        <rFont val="Times New Roman"/>
        <family val="1"/>
      </rPr>
      <t>Đáp án: Có thể thêm đáp án bằng cách thêm cột và tăng số key.
Key: 1</t>
    </r>
  </si>
  <si>
    <r>
      <t xml:space="preserve">Định dạng: Text
</t>
    </r>
    <r>
      <rPr>
        <sz val="8"/>
        <color theme="1"/>
        <rFont val="Times New Roman"/>
        <family val="1"/>
      </rPr>
      <t>Đáp án: Có thể thêm đáp án bằng cách thêm cột và tăng số key.
Key: 2</t>
    </r>
  </si>
  <si>
    <r>
      <t xml:space="preserve">Định dạng: Text
</t>
    </r>
    <r>
      <rPr>
        <sz val="8"/>
        <color theme="1"/>
        <rFont val="Times New Roman"/>
        <family val="1"/>
      </rPr>
      <t>Đáp án: Có thể thêm đáp án bằng cách thêm cột và tăng số key.
Key: 3</t>
    </r>
  </si>
  <si>
    <r>
      <t xml:space="preserve">Định dạng: Text
</t>
    </r>
    <r>
      <rPr>
        <sz val="8"/>
        <color theme="1"/>
        <rFont val="Times New Roman"/>
        <family val="1"/>
      </rPr>
      <t>Đáp án: Có thể thêm đáp án bằng cách thêm cột và tăng số key.
Key: 4</t>
    </r>
  </si>
  <si>
    <t>Trạng thái câu hỏi</t>
  </si>
  <si>
    <t>Trạng thái duyệt</t>
  </si>
  <si>
    <r>
      <t xml:space="preserve">Đáp án đúng </t>
    </r>
    <r>
      <rPr>
        <b/>
        <sz val="8"/>
        <color rgb="FFFF0000"/>
        <rFont val="Times New Roman"/>
        <family val="1"/>
      </rPr>
      <t>(*)</t>
    </r>
  </si>
  <si>
    <t>job_type</t>
  </si>
  <si>
    <t>Front, IT-data, Mid-back</t>
  </si>
  <si>
    <t>entire_answer</t>
  </si>
  <si>
    <t>Slogan chính thức của VPBank hiện tại là:</t>
  </si>
  <si>
    <t>Nhóm các cô bạn thân đều thích thể thao: Sue và Josie thích chơi tennis, còn Sally và Anne thì thích chạy bộ. Cả Sue và Anne cùng thích bơi lội. Ai thích chơi cả tennis và bơi lội?</t>
  </si>
  <si>
    <t>Ba bạn Nam, Lan, Huy tham gia một cuộc thi chạy, không ai về đồng hạng. Biết rằng:
Nam không về nhất.
Huy không về cuối.
Lan về trước Nam.
Hỏi: Những kết luận nào dưới đây chắc chắn đúng?</t>
  </si>
  <si>
    <t>Ba hộp A, B, C mỗi hộp chứa một trong hai màu: Đỏ (R) hoặc Xanh (X). Biết rằng:
A và B không cùng màu.
B và C cùng màu.
Hỏi: Kết luận nào sau đây chắc chắn đúng?</t>
  </si>
  <si>
    <t>Giả sử bạn cần vừa đảm bảo chất lượng sản phẩm, vừa phải giao hàng nhanh hơn.
Hai mục tiêu này mâu thuẫn nhau.
Hãy đề xuất cách giải quyết mang tính logic và có thể đo lường được.</t>
  </si>
  <si>
    <t>What is VPBank’s current official slogan?</t>
  </si>
  <si>
    <t>Three friends Nam, Lan, Huy participated in a running race, no one finished in the same position. Knowing that:
Nam did not finish first.
Huy did not finish last.
Lan finished before Nam.
Question: Which of the following conclusions is definitely correct?</t>
  </si>
  <si>
    <t>Three boxes A, B, C each contain one of two colors: Red (R) or Blue (X). Knowing that:
A and B are not the same color.
B and C are the same color.
Question: Which of the following conclusions is definitely true?</t>
  </si>
  <si>
    <t>Let’s say you need to ensure product quality and deliver faster.
These are two conflicting goals.
Propose a logical and measurable solution.</t>
  </si>
  <si>
    <t>Sue</t>
  </si>
  <si>
    <t>Acting for dreams</t>
  </si>
  <si>
    <t>Vì một Việt Nam Thịnh Vượng</t>
  </si>
  <si>
    <t>For a Prosperous Vietnam</t>
  </si>
  <si>
    <t>Hành động vì ước mơ của bạn</t>
  </si>
  <si>
    <t>Acting for your dreams</t>
  </si>
  <si>
    <t>Josie</t>
  </si>
  <si>
    <t>Sally</t>
  </si>
  <si>
    <t>Anne</t>
  </si>
  <si>
    <t>A. Nam finished last.</t>
  </si>
  <si>
    <t>B. Lan không về cuối.</t>
  </si>
  <si>
    <t>B. Lan did not finish last.</t>
  </si>
  <si>
    <t>C. Huy về nhất.</t>
  </si>
  <si>
    <t>C. Huy finished first.</t>
  </si>
  <si>
    <t>D. Lan về trước Huy.</t>
  </si>
  <si>
    <t>A. If A is Red, then C is Blue.</t>
  </si>
  <si>
    <t>B. Nếu B là Xanh thì A là Đỏ.</t>
  </si>
  <si>
    <t>B. If B is Blue, then A is Red.</t>
  </si>
  <si>
    <t>C. Nếu C là Đỏ thì B là Đỏ.</t>
  </si>
  <si>
    <t>C. If C is Red, then B is Red.</t>
  </si>
  <si>
    <t>D. A và C khác màu.</t>
  </si>
  <si>
    <t>D. A and C are different colors.</t>
  </si>
  <si>
    <t>1,2</t>
  </si>
  <si>
    <t>Quy tắc logic</t>
  </si>
  <si>
    <t>Logical rule</t>
  </si>
  <si>
    <t>Các vị trí có thể có: 1, 2, 3.
Nam không về nhất → Nam chỉ có thể ở vị trí 2 hoặc 3.
Lan về trước Nam → Lan phải đứng trước vị trí của Nam.
Huy không về cuối → Huy không được ở vị trí 3.
Thử từng khả năng cho Nam:
Nếu Nam về nhì (vị trí 2)
Lan phải về trước Nam → Lan = 1.
Còn lại Huy = 3 (về cuối) → mâu thuẫn với điều kiện Huy không về cuối.
👉 Trường hợp này loại.
Vì vậy, Nam buộc phải về cuối (vị trí 3).
Khi đó Lan phải về trước Nam → Lan = 1 hoặc 2.
Huy không được về cuối → Huy = 1 hoặc 2, nhưng khác vị trí Lan.
Hai thứ tự hợp lệ là:
Lan – Huy – Nam
Huy – Lan – Nam
Từ đó suy ra:
A. Nam về cuối. → Ở cả hai khả năng, Nam đều đứng thứ 3 → Đúng.
B. Lan không về cuối. → Lan luôn ở vị trí 1 hoặc 2 → Đúng.
C. Huy về nhất. → Có lúc Huy nhất (Huy – Lan – Nam), có lúc Huy nhì (Lan – Huy – Nam) → Không chắc chắn đúng → Sai.
D. Lan về trước Huy. → Chỉ đúng ở trường hợp Lan – Huy – Nam, sai ở Huy – Lan – Nam → Không chắc chắn đúng → Sai.</t>
  </si>
  <si>
    <t>Three friends Nam, Lan, Huy participated in a running race, no one finished in the same position. Knowing that:
Nam did not finish first.
Huy did not finish last.
Lan finished before Nam.
Question: Which of the following conclusions is definitely correct?
A. Nam finished last.
B. Lan did not finish last.
C. Huy finished first.
D. Lan finished before Huy.
Correct answer: A and B
Argumentation step
Possible positions: 1, 2, 3.
Nam did not finish first → Nam can only be in position 2 or 3.
Lan finished before Nam → Lan must be in front of Nam's position.
Huy is not last → Huy cannot be in position 3.
Try each possibility for Nam:
If Nam is second (position 2)
Lan must be before Nam → Lan = 1.
Otherwise Huy = 3 (last) → contradicts the condition that Huy is not last.
👉 This case is eliminated.
Therefore, Nam must be last (position 3).
Then Lan must be before Nam → Lan = 1 or 2.
Huy cannot be last → Huy = 1 or 2, but is different from Lan's position.
The two valid orders are:
Lan – Huy – Nam
Huy – Lan – Nam
From there we can deduce:
A. Nam is last. → In both possibilities, Nam is in 3rd place → Correct.
B. Lan is not last. → Lan is always in position 1 or 2 → Correct.
C. Huy came first. → Sometimes Huy came first (Huy – Lan – Nam), sometimes Huy came second (Lan – Huy – Nam) → Not sure if true → False.
D. Lan came before Huy. → Only true in the case of Lan – Huy – Nam, false in Huy – Lan – Nam → Not sure if true → False.</t>
  </si>
  <si>
    <t>Vì B và C cùng màu, nên:
Nếu B = Xanh → C = Xanh.
Nếu C = Đỏ → B = Đỏ.
→ C là chắc chắn đúng.
Vì A và B khác màu, nên:
Nếu B = Xanh → A = Đỏ.
→ B là chắc chắn đúng.
A sai vì:
A = Đỏ → B = Xanh (khác A) → C = Xanh (cùng B).
→ C = Xanh (không phải kết luận duy nhất đúng).
→ Không chắc chắn.
D sai vì A và C có thể giống hoặc khác tùy trường hợp.</t>
  </si>
  <si>
    <t>Because B and C are the same color, then:
If B = Blue → C = Blue.
If C = Red → B = Red.
→ C is definitely true.
Because A and B are different colors, then:
If B = Blue → A = Red.
→ B is definitely true.
A is wrong because:
A = Red → B = Blue (different from A) → C = Blue (same as B).
→ C = Green (not the only correct conclusion).
→ Not sure.
D is incorrect because A and C can be the same or different depending on the situation.</t>
  </si>
  <si>
    <t>A group of close friends all like sports: Sue and Josie like to play tennis, and Sally and Anne like to run. Both Sue and Anne like to swim. Who likes both tennis and swimming?</t>
  </si>
  <si>
    <t>A. Nam về đích cuối cùng</t>
  </si>
  <si>
    <t>A. Nếu A là màu Đỏ thì C là màu Xanh.</t>
  </si>
  <si>
    <t>Ngoại hình gọn gàng, ngăn nắp; trang phục phù hợp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</si>
</sst>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Arial"/>
      <family val="2"/>
      <scheme val="minor"/>
    </font>
    <font>
      <b/>
      <sz val="11"/>
      <color rgb="FFFA7D00"/>
      <name val="Calibri"/>
      <family val="2"/>
    </font>
    <font>
      <b/>
      <sz val="10"/>
      <name val="Calibri"/>
      <family val="2"/>
    </font>
    <font>
      <b/>
      <sz val="11"/>
      <color theme="1"/>
      <name val="Calibri"/>
      <family val="2"/>
    </font>
    <font>
      <sz val="11"/>
      <color rgb="FF006100"/>
      <name val="Arial"/>
      <family val="2"/>
      <scheme val="minor"/>
    </font>
    <font>
      <b/>
      <sz val="8"/>
      <color rgb="FFFA7D00"/>
      <name val="Times New Roman"/>
      <family val="1"/>
    </font>
    <font>
      <b/>
      <sz val="8"/>
      <color theme="1"/>
      <name val="Times New Roman"/>
      <family val="1"/>
    </font>
    <font>
      <b/>
      <sz val="8"/>
      <color theme="5"/>
      <name val="Times New Roman"/>
      <family val="1"/>
    </font>
    <font>
      <b/>
      <sz val="8"/>
      <color rgb="FFFF0000"/>
      <name val="Times New Roman"/>
      <family val="1"/>
    </font>
    <font>
      <sz val="8"/>
      <color rgb="FF000000"/>
      <name val="Times New Roman"/>
      <family val="1"/>
    </font>
    <font>
      <i/>
      <sz val="8"/>
      <name val="Times New Roman"/>
      <family val="1"/>
    </font>
    <font>
      <sz val="8"/>
      <color theme="1"/>
      <name val="Times New Roman"/>
      <family val="1"/>
    </font>
    <font>
      <sz val="8"/>
      <color rgb="FFFF0000"/>
      <name val="Times New Roman"/>
      <family val="1"/>
    </font>
    <font>
      <sz val="8"/>
      <name val="Times New Roman"/>
      <family val="1"/>
    </font>
    <font>
      <b/>
      <sz val="8"/>
      <name val="Times New Roman"/>
      <family val="1"/>
    </font>
    <font>
      <sz val="11"/>
      <color rgb="FF212529"/>
      <name val="Arial"/>
      <family val="2"/>
      <scheme val="minor"/>
    </font>
    <font>
      <sz val="11"/>
      <color rgb="FFFA7D00"/>
      <name val="Calibri"/>
      <family val="2"/>
    </font>
    <font>
      <sz val="11"/>
      <color theme="1"/>
      <name val="Calibri"/>
      <family val="2"/>
    </font>
    <font>
      <sz val="11"/>
      <name val="Calibri"/>
      <family val="2"/>
    </font>
    <font>
      <sz val="11"/>
      <color rgb="FF333333"/>
      <name val="Arial"/>
      <family val="2"/>
      <scheme val="minor"/>
    </font>
    <font>
      <b/>
      <sz val="11"/>
      <color rgb="FFFA7D00"/>
      <name val="Times New Roman"/>
      <family val="1"/>
    </font>
    <font>
      <b/>
      <sz val="11"/>
      <color theme="1"/>
      <name val="Times New Roman"/>
      <family val="1"/>
    </font>
    <font>
      <b/>
      <sz val="11"/>
      <name val="Times New Roman"/>
      <family val="1"/>
    </font>
    <font>
      <sz val="11"/>
      <color theme="1"/>
      <name val="Times New Roman"/>
      <family val="1"/>
    </font>
    <font>
      <sz val="11"/>
      <color rgb="FF212529"/>
      <name val="Times New Roman"/>
      <family val="1"/>
    </font>
    <font>
      <sz val="11"/>
      <color rgb="FF333333"/>
      <name val="Times New Roman"/>
      <family val="1"/>
    </font>
    <font>
      <sz val="10"/>
      <color rgb="FF333333"/>
      <name val="Arial"/>
      <family val="2"/>
      <scheme val="minor"/>
    </font>
    <font>
      <b/>
      <sz val="8"/>
      <color rgb="FF000000"/>
      <name val="Times New Roman"/>
      <family val="1"/>
    </font>
    <font>
      <sz val="8"/>
      <color theme="1"/>
      <name val="Arial"/>
      <family val="2"/>
      <scheme val="minor"/>
    </font>
    <font>
      <sz val="8"/>
      <color rgb="FF212529"/>
      <name val="Arial"/>
      <family val="2"/>
      <scheme val="minor"/>
    </font>
    <font>
      <sz val="8"/>
      <color rgb="FF333333"/>
      <name val="Arial"/>
      <family val="2"/>
      <scheme val="minor"/>
    </font>
  </fonts>
  <fills count="5">
    <fill>
      <patternFill patternType="none"/>
    </fill>
    <fill>
      <patternFill patternType="gray125"/>
    </fill>
    <fill>
      <patternFill patternType="solid">
        <fgColor rgb="FFF2F2F2"/>
      </patternFill>
    </fill>
    <fill>
      <patternFill patternType="solid">
        <fgColor rgb="FFC6EFCE"/>
      </patternFill>
    </fill>
    <fill>
      <patternFill patternType="solid">
        <fgColor theme="4"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Border="0" applyAlignment="0" applyProtection="0"/>
  </cellStyleXfs>
  <cellXfs count="55">
    <xf numFmtId="0" fontId="0" fillId="0" borderId="0" xfId="0"/>
    <xf numFmtId="0" fontId="1"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49" fontId="6" fillId="4" borderId="1" xfId="1" applyNumberFormat="1" applyFont="1" applyFill="1" applyBorder="1" applyAlignment="1">
      <alignment vertical="top" wrapText="1"/>
    </xf>
    <xf numFmtId="0" fontId="6" fillId="4" borderId="1" xfId="1" applyFont="1" applyFill="1" applyBorder="1" applyAlignment="1">
      <alignment vertical="top" wrapText="1"/>
    </xf>
    <xf numFmtId="0" fontId="13" fillId="4" borderId="1" xfId="0" applyFont="1" applyFill="1" applyBorder="1" applyAlignment="1">
      <alignment horizontal="left" vertical="top" wrapText="1"/>
    </xf>
    <xf numFmtId="0" fontId="10" fillId="4" borderId="1" xfId="0" applyFont="1" applyFill="1" applyBorder="1" applyAlignment="1">
      <alignment horizontal="left" vertical="top" wrapText="1"/>
    </xf>
    <xf numFmtId="0" fontId="9" fillId="0" borderId="0" xfId="0" applyFont="1" applyAlignment="1">
      <alignment horizontal="center" vertical="center"/>
    </xf>
    <xf numFmtId="0" fontId="9" fillId="0" borderId="0" xfId="0" applyFont="1" applyAlignment="1">
      <alignment vertical="top"/>
    </xf>
    <xf numFmtId="0" fontId="10" fillId="4" borderId="1" xfId="0" applyFont="1" applyFill="1" applyBorder="1" applyAlignment="1">
      <alignment horizontal="center" vertical="top" wrapText="1"/>
    </xf>
    <xf numFmtId="0" fontId="9" fillId="4" borderId="1" xfId="0" applyFont="1" applyFill="1" applyBorder="1" applyAlignment="1">
      <alignment vertical="top"/>
    </xf>
    <xf numFmtId="0" fontId="9" fillId="4" borderId="1" xfId="0" applyFont="1" applyFill="1" applyBorder="1" applyAlignment="1">
      <alignment horizontal="center" vertical="top"/>
    </xf>
    <xf numFmtId="0" fontId="9" fillId="0" borderId="1" xfId="0" applyFont="1" applyBorder="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1" fillId="2" borderId="1" xfId="0" applyFont="1" applyFill="1" applyBorder="1" applyAlignment="1">
      <alignment horizontal="left" vertical="center" wrapText="1"/>
    </xf>
    <xf numFmtId="0" fontId="2" fillId="0" borderId="1" xfId="0" applyFont="1" applyBorder="1" applyAlignment="1">
      <alignment horizontal="left" vertical="center"/>
    </xf>
    <xf numFmtId="0" fontId="0" fillId="0" borderId="0" xfId="0"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xf>
    <xf numFmtId="0" fontId="16" fillId="2"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8" fillId="0" borderId="1" xfId="0" applyFont="1" applyBorder="1" applyAlignment="1">
      <alignment horizontal="center" vertical="center"/>
    </xf>
    <xf numFmtId="0" fontId="18" fillId="0" borderId="1" xfId="0" applyFont="1" applyBorder="1" applyAlignment="1">
      <alignment horizontal="left" vertical="center"/>
    </xf>
    <xf numFmtId="0" fontId="19" fillId="0" borderId="1" xfId="0" applyFont="1" applyBorder="1"/>
    <xf numFmtId="0" fontId="16" fillId="2" borderId="1" xfId="0" applyFont="1" applyFill="1" applyBorder="1" applyAlignment="1">
      <alignment horizontal="center" wrapText="1"/>
    </xf>
    <xf numFmtId="0" fontId="18" fillId="0" borderId="1" xfId="0" applyFont="1" applyBorder="1" applyAlignment="1">
      <alignment horizontal="center"/>
    </xf>
    <xf numFmtId="0" fontId="0" fillId="0" borderId="1" xfId="0" applyBorder="1" applyAlignment="1">
      <alignment horizontal="center"/>
    </xf>
    <xf numFmtId="0" fontId="0" fillId="0" borderId="0" xfId="0" applyAlignment="1">
      <alignment horizontal="center"/>
    </xf>
    <xf numFmtId="0" fontId="15" fillId="0" borderId="1" xfId="0" applyFont="1" applyBorder="1" applyAlignment="1">
      <alignment horizontal="center"/>
    </xf>
    <xf numFmtId="0" fontId="20"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22" fillId="0" borderId="1" xfId="0" applyFont="1" applyBorder="1" applyAlignment="1">
      <alignment horizontal="center" vertical="center"/>
    </xf>
    <xf numFmtId="0" fontId="22" fillId="0" borderId="1" xfId="0" applyFont="1" applyBorder="1" applyAlignment="1">
      <alignment horizontal="left" vertical="center"/>
    </xf>
    <xf numFmtId="0" fontId="23" fillId="0" borderId="1" xfId="0" applyFont="1" applyBorder="1" applyAlignment="1">
      <alignment horizontal="center" vertical="center"/>
    </xf>
    <xf numFmtId="0" fontId="25" fillId="0" borderId="1" xfId="0" applyFont="1" applyBorder="1" applyAlignment="1">
      <alignment horizontal="center"/>
    </xf>
    <xf numFmtId="0" fontId="24" fillId="0" borderId="1" xfId="0" applyFont="1" applyBorder="1" applyAlignment="1">
      <alignment horizontal="center"/>
    </xf>
    <xf numFmtId="0" fontId="25" fillId="0" borderId="1" xfId="0" applyFont="1" applyBorder="1" applyAlignment="1">
      <alignment horizontal="left"/>
    </xf>
    <xf numFmtId="0" fontId="24" fillId="0" borderId="1" xfId="0" applyFont="1" applyBorder="1" applyAlignment="1">
      <alignment horizontal="left"/>
    </xf>
    <xf numFmtId="0" fontId="26" fillId="0" borderId="1" xfId="0" applyFont="1" applyBorder="1"/>
    <xf numFmtId="0" fontId="9" fillId="0" borderId="1" xfId="0" applyFont="1" applyBorder="1" applyAlignment="1">
      <alignment vertical="center"/>
    </xf>
    <xf numFmtId="0" fontId="14" fillId="0" borderId="1" xfId="0" applyFont="1" applyBorder="1" applyAlignment="1">
      <alignment horizontal="center"/>
    </xf>
    <xf numFmtId="0" fontId="27" fillId="0" borderId="1" xfId="0" applyFont="1" applyBorder="1" applyAlignment="1">
      <alignment horizontal="center"/>
    </xf>
    <xf numFmtId="0" fontId="6" fillId="4" borderId="1" xfId="0" applyFont="1" applyFill="1" applyBorder="1" applyAlignment="1">
      <alignment horizontal="left" vertical="top"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1" fillId="0" borderId="1" xfId="0" applyFont="1" applyBorder="1" applyAlignment="1">
      <alignment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xf>
    <xf numFmtId="0" fontId="28" fillId="0" borderId="1" xfId="0" applyFont="1" applyBorder="1" applyAlignment="1">
      <alignment horizontal="center" vertical="center"/>
    </xf>
    <xf numFmtId="0" fontId="28" fillId="0" borderId="1" xfId="0" applyFont="1" applyBorder="1" applyAlignment="1">
      <alignment vertical="center" wrapText="1"/>
    </xf>
    <xf numFmtId="0" fontId="30" fillId="0" borderId="1" xfId="0" applyFont="1" applyBorder="1" applyAlignment="1">
      <alignment vertical="center"/>
    </xf>
    <xf numFmtId="0" fontId="30" fillId="0" borderId="1" xfId="0" applyFont="1" applyBorder="1" applyAlignment="1">
      <alignment vertical="center" wrapText="1"/>
    </xf>
    <xf numFmtId="0" fontId="9" fillId="0" borderId="1" xfId="0" quotePrefix="1" applyFont="1" applyBorder="1" applyAlignment="1">
      <alignment vertical="center" wrapText="1"/>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X9"/>
  <sheetViews>
    <sheetView tabSelected="1" topLeftCell="B1" zoomScaleNormal="145" workbookViewId="0">
      <selection activeCell="L6" sqref="L6"/>
    </sheetView>
  </sheetViews>
  <sheetFormatPr baseColWidth="10" defaultColWidth="9.1640625" defaultRowHeight="12.75" customHeight="1" x14ac:dyDescent="0.15"/>
  <cols>
    <col min="1" max="1" width="9.1640625" style="8" customWidth="1"/>
    <col min="2" max="2" width="16.6640625" style="8" customWidth="1"/>
    <col min="3" max="3" width="15.83203125" style="8" customWidth="1"/>
    <col min="4" max="4" width="16.5" style="8" customWidth="1"/>
    <col min="5" max="5" width="25.6640625" style="8" customWidth="1"/>
    <col min="6" max="7" width="27" style="9" customWidth="1"/>
    <col min="8" max="8" width="26.1640625" style="9" customWidth="1"/>
    <col min="9" max="9" width="27" style="9" customWidth="1"/>
    <col min="10" max="10" width="41" style="9" bestFit="1" customWidth="1"/>
    <col min="11" max="11" width="30.6640625" style="9" bestFit="1" customWidth="1"/>
    <col min="12" max="19" width="27" style="9" customWidth="1"/>
    <col min="20" max="20" width="20" style="9" customWidth="1"/>
    <col min="21" max="22" width="27" style="9" customWidth="1"/>
    <col min="23" max="24" width="20" style="9" customWidth="1"/>
    <col min="25" max="16384" width="9.1640625" style="9"/>
  </cols>
  <sheetData>
    <row r="1" spans="1:24" s="11" customFormat="1" ht="24" x14ac:dyDescent="0.15">
      <c r="A1" s="2" t="s">
        <v>18</v>
      </c>
      <c r="B1" s="3" t="s">
        <v>19</v>
      </c>
      <c r="C1" s="3" t="s">
        <v>20</v>
      </c>
      <c r="D1" s="2" t="s">
        <v>21</v>
      </c>
      <c r="E1" s="2" t="s">
        <v>22</v>
      </c>
      <c r="F1" s="2" t="s">
        <v>23</v>
      </c>
      <c r="G1" s="3" t="s">
        <v>17</v>
      </c>
      <c r="H1" s="3" t="s">
        <v>16</v>
      </c>
      <c r="I1" s="3" t="s">
        <v>9</v>
      </c>
      <c r="J1" s="2" t="s">
        <v>24</v>
      </c>
      <c r="K1" s="2" t="s">
        <v>25</v>
      </c>
      <c r="L1" s="3" t="s">
        <v>10</v>
      </c>
      <c r="M1" s="3" t="s">
        <v>11</v>
      </c>
      <c r="N1" s="3" t="s">
        <v>12</v>
      </c>
      <c r="O1" s="3" t="s">
        <v>13</v>
      </c>
      <c r="P1" s="3" t="s">
        <v>79</v>
      </c>
      <c r="Q1" s="3" t="s">
        <v>78</v>
      </c>
      <c r="R1" s="3" t="s">
        <v>80</v>
      </c>
      <c r="S1" s="3" t="s">
        <v>81</v>
      </c>
      <c r="T1" s="3" t="s">
        <v>108</v>
      </c>
      <c r="U1" s="3" t="s">
        <v>14</v>
      </c>
      <c r="V1" s="3" t="s">
        <v>15</v>
      </c>
      <c r="W1" s="3" t="s">
        <v>106</v>
      </c>
      <c r="X1" s="3" t="s">
        <v>107</v>
      </c>
    </row>
    <row r="2" spans="1:24" s="12" customFormat="1" ht="82.75" customHeight="1" x14ac:dyDescent="0.15">
      <c r="A2" s="10" t="s">
        <v>1</v>
      </c>
      <c r="B2" s="4" t="s">
        <v>28</v>
      </c>
      <c r="C2" s="5" t="s">
        <v>30</v>
      </c>
      <c r="D2" s="5" t="s">
        <v>29</v>
      </c>
      <c r="E2" s="5" t="s">
        <v>31</v>
      </c>
      <c r="F2" s="5" t="s">
        <v>32</v>
      </c>
      <c r="G2" s="5" t="s">
        <v>72</v>
      </c>
      <c r="H2" s="5" t="s">
        <v>75</v>
      </c>
      <c r="I2" s="6" t="s">
        <v>33</v>
      </c>
      <c r="J2" s="6" t="s">
        <v>36</v>
      </c>
      <c r="K2" s="6" t="s">
        <v>36</v>
      </c>
      <c r="L2" s="44" t="s">
        <v>102</v>
      </c>
      <c r="M2" s="44" t="s">
        <v>102</v>
      </c>
      <c r="N2" s="44" t="s">
        <v>103</v>
      </c>
      <c r="O2" s="44" t="s">
        <v>103</v>
      </c>
      <c r="P2" s="44" t="s">
        <v>104</v>
      </c>
      <c r="Q2" s="44" t="s">
        <v>104</v>
      </c>
      <c r="R2" s="44" t="s">
        <v>105</v>
      </c>
      <c r="S2" s="44" t="s">
        <v>105</v>
      </c>
      <c r="T2" s="44" t="s">
        <v>91</v>
      </c>
      <c r="U2" s="7" t="s">
        <v>26</v>
      </c>
      <c r="V2" s="7" t="s">
        <v>26</v>
      </c>
      <c r="W2" s="7" t="s">
        <v>27</v>
      </c>
      <c r="X2" s="6" t="s">
        <v>94</v>
      </c>
    </row>
    <row r="3" spans="1:24" s="43" customFormat="1" ht="12.75" customHeight="1" x14ac:dyDescent="0.15">
      <c r="A3" s="42" t="s">
        <v>6</v>
      </c>
      <c r="B3" s="42" t="s">
        <v>8</v>
      </c>
      <c r="C3" s="43" t="s">
        <v>34</v>
      </c>
      <c r="D3" s="42" t="s">
        <v>95</v>
      </c>
      <c r="E3" s="42" t="s">
        <v>109</v>
      </c>
      <c r="F3" s="42" t="s">
        <v>96</v>
      </c>
      <c r="G3" s="42" t="s">
        <v>37</v>
      </c>
      <c r="H3" s="42" t="s">
        <v>38</v>
      </c>
      <c r="I3" s="42" t="s">
        <v>35</v>
      </c>
      <c r="J3" s="42" t="s">
        <v>98</v>
      </c>
      <c r="K3" s="42" t="s">
        <v>99</v>
      </c>
      <c r="L3" s="42" t="s">
        <v>39</v>
      </c>
      <c r="M3" s="42" t="s">
        <v>40</v>
      </c>
      <c r="N3" s="42" t="s">
        <v>41</v>
      </c>
      <c r="O3" s="42" t="s">
        <v>42</v>
      </c>
      <c r="P3" s="42" t="s">
        <v>87</v>
      </c>
      <c r="Q3" s="42" t="s">
        <v>88</v>
      </c>
      <c r="R3" s="42" t="s">
        <v>89</v>
      </c>
      <c r="S3" s="42" t="s">
        <v>90</v>
      </c>
      <c r="T3" s="42" t="s">
        <v>97</v>
      </c>
      <c r="U3" s="42" t="s">
        <v>100</v>
      </c>
      <c r="V3" s="42" t="s">
        <v>101</v>
      </c>
      <c r="W3" s="42" t="s">
        <v>43</v>
      </c>
      <c r="X3" s="42" t="s">
        <v>44</v>
      </c>
    </row>
    <row r="4" spans="1:24" s="41" customFormat="1" ht="36" x14ac:dyDescent="0.15">
      <c r="A4" s="13">
        <v>1</v>
      </c>
      <c r="B4" s="13">
        <v>1</v>
      </c>
      <c r="C4" s="48" t="s">
        <v>45</v>
      </c>
      <c r="D4" s="49" t="s">
        <v>56</v>
      </c>
      <c r="E4" s="13" t="s">
        <v>110</v>
      </c>
      <c r="F4" s="13">
        <v>1</v>
      </c>
      <c r="G4" s="51" t="s">
        <v>73</v>
      </c>
      <c r="H4" s="51"/>
      <c r="I4" s="51" t="b">
        <v>0</v>
      </c>
      <c r="J4" s="53" t="s">
        <v>70</v>
      </c>
      <c r="K4" s="52" t="s">
        <v>71</v>
      </c>
      <c r="L4" s="41" t="s">
        <v>153</v>
      </c>
      <c r="M4" s="46" t="s">
        <v>83</v>
      </c>
      <c r="N4" s="46" t="s">
        <v>77</v>
      </c>
      <c r="O4" s="46" t="s">
        <v>84</v>
      </c>
      <c r="P4" s="46" t="s">
        <v>82</v>
      </c>
      <c r="Q4" s="46" t="s">
        <v>85</v>
      </c>
      <c r="R4" s="46" t="s">
        <v>77</v>
      </c>
      <c r="S4" s="46" t="s">
        <v>86</v>
      </c>
      <c r="T4" s="45">
        <v>1</v>
      </c>
      <c r="U4" s="46" t="s">
        <v>77</v>
      </c>
      <c r="V4" s="46" t="s">
        <v>77</v>
      </c>
      <c r="W4" s="47" t="s">
        <v>3</v>
      </c>
      <c r="X4" s="47" t="s">
        <v>93</v>
      </c>
    </row>
    <row r="5" spans="1:24" s="41" customFormat="1" ht="54" customHeight="1" x14ac:dyDescent="0.15">
      <c r="A5" s="13">
        <v>2</v>
      </c>
      <c r="B5" s="13">
        <v>1</v>
      </c>
      <c r="C5" s="48" t="s">
        <v>45</v>
      </c>
      <c r="D5" s="49" t="s">
        <v>56</v>
      </c>
      <c r="E5" s="13" t="s">
        <v>110</v>
      </c>
      <c r="F5" s="13">
        <v>1</v>
      </c>
      <c r="G5" s="51" t="s">
        <v>73</v>
      </c>
      <c r="H5" s="51"/>
      <c r="I5" s="51" t="b">
        <v>0</v>
      </c>
      <c r="J5" s="53" t="s">
        <v>112</v>
      </c>
      <c r="K5" s="52" t="s">
        <v>117</v>
      </c>
      <c r="L5" s="46" t="s">
        <v>122</v>
      </c>
      <c r="M5" s="46" t="s">
        <v>123</v>
      </c>
      <c r="N5" s="46" t="s">
        <v>124</v>
      </c>
      <c r="O5" s="46" t="s">
        <v>125</v>
      </c>
      <c r="P5" s="46" t="s">
        <v>126</v>
      </c>
      <c r="Q5" s="46"/>
      <c r="R5" s="46"/>
      <c r="S5" s="46"/>
      <c r="T5" s="45">
        <v>3</v>
      </c>
      <c r="U5" s="46"/>
      <c r="V5" s="46"/>
      <c r="W5" s="47" t="s">
        <v>3</v>
      </c>
      <c r="X5" s="47" t="s">
        <v>93</v>
      </c>
    </row>
    <row r="6" spans="1:24" s="41" customFormat="1" ht="67.75" customHeight="1" x14ac:dyDescent="0.15">
      <c r="A6" s="13">
        <v>3</v>
      </c>
      <c r="B6" s="13">
        <v>1</v>
      </c>
      <c r="C6" s="48" t="s">
        <v>45</v>
      </c>
      <c r="D6" s="49" t="s">
        <v>56</v>
      </c>
      <c r="E6" s="13" t="s">
        <v>110</v>
      </c>
      <c r="F6" s="13">
        <v>2</v>
      </c>
      <c r="G6" s="51" t="s">
        <v>73</v>
      </c>
      <c r="H6" s="51"/>
      <c r="I6" s="51" t="b">
        <v>0</v>
      </c>
      <c r="J6" s="53" t="s">
        <v>113</v>
      </c>
      <c r="K6" s="52" t="s">
        <v>150</v>
      </c>
      <c r="L6" s="46" t="s">
        <v>121</v>
      </c>
      <c r="M6" s="46" t="s">
        <v>121</v>
      </c>
      <c r="N6" s="46" t="s">
        <v>127</v>
      </c>
      <c r="O6" s="46" t="s">
        <v>127</v>
      </c>
      <c r="P6" s="46" t="s">
        <v>128</v>
      </c>
      <c r="Q6" s="46" t="s">
        <v>128</v>
      </c>
      <c r="R6" s="46" t="s">
        <v>129</v>
      </c>
      <c r="S6" s="46" t="s">
        <v>129</v>
      </c>
      <c r="T6" s="45">
        <v>1</v>
      </c>
      <c r="U6" s="46" t="s">
        <v>144</v>
      </c>
      <c r="V6" s="46" t="s">
        <v>145</v>
      </c>
      <c r="W6" s="47" t="s">
        <v>3</v>
      </c>
      <c r="X6" s="47" t="s">
        <v>93</v>
      </c>
    </row>
    <row r="7" spans="1:24" s="41" customFormat="1" ht="409.6" x14ac:dyDescent="0.15">
      <c r="A7" s="13">
        <v>4</v>
      </c>
      <c r="B7" s="13">
        <v>1</v>
      </c>
      <c r="C7" s="48" t="s">
        <v>45</v>
      </c>
      <c r="D7" s="49" t="s">
        <v>56</v>
      </c>
      <c r="E7" s="13" t="s">
        <v>110</v>
      </c>
      <c r="F7" s="13">
        <v>2</v>
      </c>
      <c r="G7" s="51" t="s">
        <v>74</v>
      </c>
      <c r="H7" s="51" t="s">
        <v>111</v>
      </c>
      <c r="I7" s="51" t="b">
        <v>0</v>
      </c>
      <c r="J7" s="53" t="s">
        <v>114</v>
      </c>
      <c r="K7" s="53" t="s">
        <v>118</v>
      </c>
      <c r="L7" s="54" t="s">
        <v>151</v>
      </c>
      <c r="M7" s="46" t="s">
        <v>130</v>
      </c>
      <c r="N7" s="46" t="s">
        <v>131</v>
      </c>
      <c r="O7" s="46" t="s">
        <v>132</v>
      </c>
      <c r="P7" s="46" t="s">
        <v>133</v>
      </c>
      <c r="Q7" s="46" t="s">
        <v>134</v>
      </c>
      <c r="R7" s="46" t="s">
        <v>135</v>
      </c>
      <c r="S7" s="46"/>
      <c r="T7" s="45" t="s">
        <v>143</v>
      </c>
      <c r="U7" s="46" t="s">
        <v>146</v>
      </c>
      <c r="V7" s="46" t="s">
        <v>147</v>
      </c>
      <c r="W7" s="47" t="s">
        <v>3</v>
      </c>
      <c r="X7" s="47" t="s">
        <v>93</v>
      </c>
    </row>
    <row r="8" spans="1:24" s="41" customFormat="1" ht="180" x14ac:dyDescent="0.15">
      <c r="A8" s="13">
        <v>5</v>
      </c>
      <c r="B8" s="13">
        <v>1</v>
      </c>
      <c r="C8" s="48" t="s">
        <v>45</v>
      </c>
      <c r="D8" s="50" t="s">
        <v>51</v>
      </c>
      <c r="E8" s="13" t="s">
        <v>110</v>
      </c>
      <c r="F8" s="13">
        <v>3</v>
      </c>
      <c r="G8" s="51" t="s">
        <v>74</v>
      </c>
      <c r="H8" s="51" t="s">
        <v>76</v>
      </c>
      <c r="I8" s="51" t="b">
        <v>0</v>
      </c>
      <c r="J8" s="53" t="s">
        <v>115</v>
      </c>
      <c r="K8" s="53" t="s">
        <v>119</v>
      </c>
      <c r="L8" s="54" t="s">
        <v>152</v>
      </c>
      <c r="M8" s="46" t="s">
        <v>136</v>
      </c>
      <c r="N8" s="46" t="s">
        <v>137</v>
      </c>
      <c r="O8" s="46" t="s">
        <v>138</v>
      </c>
      <c r="P8" s="46" t="s">
        <v>139</v>
      </c>
      <c r="Q8" s="46" t="s">
        <v>140</v>
      </c>
      <c r="R8" s="46" t="s">
        <v>141</v>
      </c>
      <c r="S8" s="46" t="s">
        <v>142</v>
      </c>
      <c r="T8" s="45" t="s">
        <v>92</v>
      </c>
      <c r="U8" s="46" t="s">
        <v>148</v>
      </c>
      <c r="V8" s="46" t="s">
        <v>149</v>
      </c>
      <c r="W8" s="47" t="s">
        <v>3</v>
      </c>
      <c r="X8" s="47" t="s">
        <v>93</v>
      </c>
    </row>
    <row r="9" spans="1:24" ht="63.5" customHeight="1" x14ac:dyDescent="0.15">
      <c r="A9" s="13">
        <v>6</v>
      </c>
      <c r="B9" s="13">
        <v>1</v>
      </c>
      <c r="C9" s="48" t="s">
        <v>46</v>
      </c>
      <c r="D9" s="49" t="s">
        <v>56</v>
      </c>
      <c r="E9" s="13" t="s">
        <v>110</v>
      </c>
      <c r="F9" s="13">
        <v>3</v>
      </c>
      <c r="G9" s="41"/>
      <c r="H9" s="41"/>
      <c r="I9" s="51" t="b">
        <v>0</v>
      </c>
      <c r="J9" s="53" t="s">
        <v>116</v>
      </c>
      <c r="K9" s="46" t="s">
        <v>120</v>
      </c>
      <c r="L9" s="46"/>
      <c r="M9" s="46"/>
      <c r="N9" s="46"/>
      <c r="O9" s="46"/>
      <c r="P9" s="46"/>
      <c r="Q9" s="46"/>
      <c r="R9" s="46"/>
      <c r="S9" s="46"/>
      <c r="T9" s="45"/>
      <c r="U9" s="41"/>
      <c r="V9" s="41"/>
    </row>
  </sheetData>
  <dataValidations count="6">
    <dataValidation type="list" allowBlank="1" showInputMessage="1" showErrorMessage="1" sqref="C4:C9" xr:uid="{7F215AA1-6203-4FF0-9147-C440387C1CCF}">
      <formula1>"choice, essay"</formula1>
    </dataValidation>
    <dataValidation type="list" allowBlank="1" showInputMessage="1" showErrorMessage="1" sqref="I4:I9" xr:uid="{6968393C-516C-4D0D-BC01-4F3D75347C4F}">
      <formula1>"true, false"</formula1>
    </dataValidation>
    <dataValidation type="list" allowBlank="1" showInputMessage="1" showErrorMessage="1" sqref="G4:H8" xr:uid="{D4BC9DFA-7832-4712-921F-22E5371DEA4D}">
      <formula1>"single_choice, multiple_choice"</formula1>
    </dataValidation>
    <dataValidation type="list" allowBlank="1" showInputMessage="1" showErrorMessage="1" sqref="H4:H8" xr:uid="{32D0726A-6DF2-4344-8D37-207F6CAB890F}">
      <formula1>"entire_answer, correct_answer"</formula1>
    </dataValidation>
    <dataValidation type="list" allowBlank="1" showInputMessage="1" showErrorMessage="1" sqref="W4:W8" xr:uid="{1F3F19B6-05E1-4E6A-8A3A-3317A5D0220C}">
      <formula1>"active, inactive"</formula1>
    </dataValidation>
    <dataValidation type="list" allowBlank="1" showInputMessage="1" showErrorMessage="1" sqref="X4:X8" xr:uid="{A3CDAF08-E27F-4894-9477-2BCC696BFB29}">
      <formula1>"draft, submitted, approved, rejected"</formula1>
    </dataValidation>
  </dataValidations>
  <pageMargins left="0.7" right="0.7" top="0.75" bottom="0.75" header="0.3" footer="0.3"/>
  <pageSetup orientation="portrait" useFirstPageNumber="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7"/>
  <sheetViews>
    <sheetView workbookViewId="0">
      <selection activeCell="B7" sqref="B7"/>
    </sheetView>
  </sheetViews>
  <sheetFormatPr baseColWidth="10" defaultColWidth="8.83203125" defaultRowHeight="14" x14ac:dyDescent="0.15"/>
  <cols>
    <col min="1" max="1" width="8.83203125" style="14"/>
    <col min="2" max="2" width="20" style="29" customWidth="1"/>
    <col min="3" max="3" width="21.83203125" style="18" bestFit="1" customWidth="1"/>
    <col min="4" max="16384" width="8.83203125" style="14"/>
  </cols>
  <sheetData>
    <row r="1" spans="1:3" ht="16" x14ac:dyDescent="0.2">
      <c r="A1" s="21" t="s">
        <v>57</v>
      </c>
      <c r="B1" s="26" t="s">
        <v>58</v>
      </c>
      <c r="C1" s="22" t="s">
        <v>59</v>
      </c>
    </row>
    <row r="2" spans="1:3" ht="15" x14ac:dyDescent="0.2">
      <c r="A2" s="23" t="s">
        <v>6</v>
      </c>
      <c r="B2" s="27" t="s">
        <v>2</v>
      </c>
      <c r="C2" s="24" t="s">
        <v>7</v>
      </c>
    </row>
    <row r="3" spans="1:3" x14ac:dyDescent="0.15">
      <c r="A3" s="19">
        <v>1</v>
      </c>
      <c r="B3" s="28" t="s">
        <v>47</v>
      </c>
      <c r="C3" s="20" t="s">
        <v>48</v>
      </c>
    </row>
    <row r="4" spans="1:3" x14ac:dyDescent="0.15">
      <c r="A4" s="19">
        <v>2</v>
      </c>
      <c r="B4" s="28" t="s">
        <v>49</v>
      </c>
      <c r="C4" s="20" t="s">
        <v>50</v>
      </c>
    </row>
    <row r="5" spans="1:3" x14ac:dyDescent="0.15">
      <c r="A5" s="19">
        <v>3</v>
      </c>
      <c r="B5" s="28" t="s">
        <v>51</v>
      </c>
      <c r="C5" s="20" t="s">
        <v>52</v>
      </c>
    </row>
    <row r="6" spans="1:3" x14ac:dyDescent="0.15">
      <c r="A6" s="19">
        <v>4</v>
      </c>
      <c r="B6" s="28" t="s">
        <v>53</v>
      </c>
      <c r="C6" s="20" t="s">
        <v>54</v>
      </c>
    </row>
    <row r="7" spans="1:3" x14ac:dyDescent="0.15">
      <c r="A7" s="19">
        <v>5</v>
      </c>
      <c r="B7" s="30" t="s">
        <v>56</v>
      </c>
      <c r="C7" s="25" t="s">
        <v>55</v>
      </c>
    </row>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CF508-52F0-4C3D-BA7C-ED5D2BEA5F9A}">
  <dimension ref="A1:C5"/>
  <sheetViews>
    <sheetView workbookViewId="0">
      <selection activeCell="B5" sqref="B5"/>
    </sheetView>
  </sheetViews>
  <sheetFormatPr baseColWidth="10" defaultColWidth="8.83203125" defaultRowHeight="14" x14ac:dyDescent="0.15"/>
  <cols>
    <col min="2" max="2" width="11.1640625" customWidth="1"/>
    <col min="3" max="3" width="23" customWidth="1"/>
  </cols>
  <sheetData>
    <row r="1" spans="1:3" ht="15" x14ac:dyDescent="0.15">
      <c r="A1" s="31" t="s">
        <v>64</v>
      </c>
      <c r="B1" s="31" t="s">
        <v>65</v>
      </c>
      <c r="C1" s="32" t="s">
        <v>66</v>
      </c>
    </row>
    <row r="2" spans="1:3" x14ac:dyDescent="0.15">
      <c r="A2" s="33" t="s">
        <v>6</v>
      </c>
      <c r="B2" s="33" t="s">
        <v>2</v>
      </c>
      <c r="C2" s="34" t="s">
        <v>7</v>
      </c>
    </row>
    <row r="3" spans="1:3" x14ac:dyDescent="0.15">
      <c r="A3" s="35">
        <v>1</v>
      </c>
      <c r="B3" s="35" t="s">
        <v>61</v>
      </c>
      <c r="C3" s="38" t="s">
        <v>60</v>
      </c>
    </row>
    <row r="4" spans="1:3" x14ac:dyDescent="0.15">
      <c r="A4" s="35">
        <v>2</v>
      </c>
      <c r="B4" s="36" t="s">
        <v>62</v>
      </c>
      <c r="C4" s="38" t="s">
        <v>62</v>
      </c>
    </row>
    <row r="5" spans="1:3" x14ac:dyDescent="0.15">
      <c r="A5" s="35">
        <v>3</v>
      </c>
      <c r="B5" s="37" t="s">
        <v>63</v>
      </c>
      <c r="C5" s="39"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70F71-B92A-4153-BE7F-D4E5E0D81453}">
  <dimension ref="A1:C5"/>
  <sheetViews>
    <sheetView workbookViewId="0">
      <selection activeCell="E5" sqref="E5"/>
    </sheetView>
  </sheetViews>
  <sheetFormatPr baseColWidth="10" defaultColWidth="8.83203125" defaultRowHeight="14" x14ac:dyDescent="0.15"/>
  <cols>
    <col min="3" max="3" width="18.6640625" bestFit="1" customWidth="1"/>
  </cols>
  <sheetData>
    <row r="1" spans="1:3" ht="16" x14ac:dyDescent="0.15">
      <c r="A1" s="1" t="s">
        <v>0</v>
      </c>
      <c r="B1" s="1" t="s">
        <v>4</v>
      </c>
      <c r="C1" s="16" t="s">
        <v>5</v>
      </c>
    </row>
    <row r="2" spans="1:3" x14ac:dyDescent="0.15">
      <c r="A2" s="15" t="s">
        <v>6</v>
      </c>
      <c r="B2" s="15" t="s">
        <v>2</v>
      </c>
      <c r="C2" s="17" t="s">
        <v>7</v>
      </c>
    </row>
    <row r="3" spans="1:3" x14ac:dyDescent="0.15">
      <c r="A3" s="19">
        <v>1</v>
      </c>
      <c r="B3" s="19">
        <v>3</v>
      </c>
      <c r="C3" s="40" t="s">
        <v>67</v>
      </c>
    </row>
    <row r="4" spans="1:3" x14ac:dyDescent="0.15">
      <c r="A4" s="19">
        <v>2</v>
      </c>
      <c r="B4" s="19">
        <v>2</v>
      </c>
      <c r="C4" s="40" t="s">
        <v>68</v>
      </c>
    </row>
    <row r="5" spans="1:3" x14ac:dyDescent="0.15">
      <c r="A5" s="19">
        <v>3</v>
      </c>
      <c r="B5" s="19">
        <v>1</v>
      </c>
      <c r="C5" s="40"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Data</vt:lpstr>
      <vt:lpstr>Nhóm chủ đề</vt:lpstr>
      <vt:lpstr>Nhóm tính chất công việc</vt:lpstr>
      <vt:lpstr>Độ khó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cp:lastModifiedBy>NGA Đào Thu - Ms.Maris _CS</cp:lastModifiedBy>
  <dcterms:created xsi:type="dcterms:W3CDTF">2025-08-22T02:27:11Z</dcterms:created>
  <dcterms:modified xsi:type="dcterms:W3CDTF">2025-12-09T01:58:07Z</dcterms:modified>
</cp:coreProperties>
</file>